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ample Data" sheetId="1" r:id="rId4"/>
    <sheet name="Report Data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<sst xmlns="http://schemas.openxmlformats.org/spreadsheetml/2006/main" uniqueCount="83">
  <si>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</si>
  <si>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</si>
  <si>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</si>
  <si>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</si>
  <si>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</si>
  <si>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</si>
  <si>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</si>
  <si>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</si>
  <si>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</si>
  <si>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</si>
  <si>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</si>
  <si>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</si>
  <si>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</si>
  <si>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</si>
  <si>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</si>
  <si>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</si>
  <si>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</si>
  <si>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</si>
  <si>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</si>
  <si>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</si>
  <si>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</si>
  <si>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</si>
  <si>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</si>
  <si>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</si>
  <si>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</si>
  <si>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</si>
  <si>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</si>
  <si>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</si>
  <si>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</si>
  <si>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</si>
  <si>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</si>
  <si>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</si>
  <si>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</si>
  <si>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</si>
  <si>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</si>
  <si>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</si>
  <si>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</si>
  <si>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</si>
  <si>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</si>
  <si>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</si>
  <si>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</si>
  <si>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</si>
  <si>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</si>
  <si>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</si>
  <si>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</si>
  <si>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</si>
  <si>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</si>
  <si>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</si>
  <si>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</si>
  <si>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</si>
  <si>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</si>
  <si>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</si>
  <si>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</si>
  <si>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</si>
  <si>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</si>
  <si>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</si>
  <si>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OOCalc supports Rich Text in the same way as Excel, And this row should be autofit height with text wrap</t>
  </si>
  <si>
    <t>PhpSpreadsheet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</si>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</sst>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15" fillId="0" borderId="0" applyFont="0" applyNumberFormat="1" applyFill="0" applyBorder="0" applyAlignment="0"/>
    <xf xfId="0" fontId="0" numFmtId="21" fillId="0" borderId="0" applyFont="0" applyNumberFormat="1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ithub.com/PHPOffice/phpspreadsheet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V2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cols>
    <col min="1" max="1" width="18.2813" customWidth="true" style="0"/>
    <col min="2" max="2" width="9.1406" customWidth="true" style="0"/>
    <col min="3" max="3" width="9.1406" customWidth="true" style="0"/>
    <col min="4" max="4" width="6.7126" customWidth="true" style="0"/>
    <col min="5" max="5" width="9.1406" customWidth="true" style="0"/>
    <col min="6" max="6" width="9.1406" customWidth="true" style="0"/>
    <col min="7" max="7" width="9.1406" customWidth="true" style="0"/>
    <col min="8" max="8" width="9.1406" customWidth="true" style="0"/>
    <col min="9" max="9" width="9.1406" customWidth="true" style="0"/>
    <col min="10" max="10" width="9.1406" customWidth="true" style="0"/>
    <col min="11" max="11" width="9.1406" customWidth="true" style="0"/>
    <col min="12" max="12" width="9.5691" customWidth="true" style="0"/>
    <col min="13" max="13" width="9.1406" customWidth="true" style="0"/>
    <col min="14" max="14" width="9.1406" customWidth="true" style="0"/>
    <col min="15" max="15" width="9.1406" customWidth="true" style="0"/>
    <col min="16" max="16" width="9.1406" customWidth="true" style="0"/>
    <col min="17" max="17" width="9.1406" customWidth="true" style="0"/>
    <col min="18" max="18" width="9.1406" customWidth="true" style="0"/>
    <col min="19" max="19" width="9.1406" customWidth="true" style="0"/>
    <col min="20" max="20" width="9.1406" customWidth="true" style="0"/>
    <col min="21" max="21" width="9.1406" customWidth="true" style="0"/>
    <col min="22" max="22" width="9.1406" customWidth="true" style="0"/>
    <col min="23" max="23" width="9.1406" customWidth="true" style="0"/>
    <col min="24" max="24" width="9.1406" customWidth="true" style="0"/>
    <col min="25" max="25" width="9.1406" customWidth="true" style="0"/>
    <col min="26" max="26" width="9.1406" customWidth="true" style="0"/>
    <col min="27" max="27" width="9.1406" customWidth="true" style="0"/>
    <col min="28" max="28" width="9.1406" customWidth="true" style="0"/>
    <col min="29" max="29" width="9.1406" customWidth="true" style="0"/>
    <col min="30" max="30" width="9.1406" customWidth="true" style="0"/>
    <col min="31" max="31" width="9.1406" customWidth="true" style="0"/>
    <col min="32" max="32" width="9.1406" customWidth="true" style="0"/>
    <col min="33" max="33" width="9.1406" customWidth="true" style="0"/>
    <col min="34" max="34" width="9.1406" customWidth="true" style="0"/>
    <col min="35" max="35" width="9.1406" customWidth="true" style="0"/>
    <col min="36" max="36" width="9.1406" customWidth="true" style="0"/>
    <col min="37" max="37" width="9.1406" customWidth="true" style="0"/>
    <col min="38" max="38" width="9.1406" customWidth="true" style="0"/>
    <col min="39" max="39" width="9.1406" customWidth="true" style="0"/>
    <col min="40" max="40" width="9.1406" customWidth="true" style="0"/>
    <col min="41" max="41" width="9.1406" customWidth="true" style="0"/>
    <col min="42" max="42" width="9.1406" customWidth="true" style="0"/>
    <col min="43" max="43" width="9.1406" customWidth="true" style="0"/>
    <col min="44" max="44" width="9.1406" customWidth="true" style="0"/>
    <col min="45" max="45" width="9.1406" customWidth="true" style="0"/>
    <col min="46" max="46" width="9.1406" customWidth="true" style="0"/>
    <col min="47" max="47" width="9.1406" customWidth="true" style="0"/>
    <col min="48" max="48" width="9.1406" customWidth="true" style="0"/>
    <col min="49" max="49" width="9.1406" customWidth="true" style="0"/>
    <col min="50" max="50" width="9.1406" customWidth="true" style="0"/>
    <col min="51" max="51" width="9.1406" customWidth="true" style="0"/>
    <col min="52" max="52" width="9.1406" customWidth="true" style="0"/>
    <col min="53" max="53" width="9.1406" customWidth="true" style="0"/>
    <col min="54" max="54" width="9.1406" customWidth="true" style="0"/>
    <col min="55" max="55" width="9.1406" customWidth="true" style="0"/>
    <col min="56" max="56" width="9.1406" customWidth="true" style="0"/>
    <col min="57" max="57" width="9.1406" customWidth="true" style="0"/>
    <col min="58" max="58" width="9.1406" customWidth="true" style="0"/>
    <col min="59" max="59" width="9.1406" customWidth="true" style="0"/>
    <col min="60" max="60" width="9.1406" customWidth="true" style="0"/>
    <col min="61" max="61" width="9.1406" customWidth="true" style="0"/>
    <col min="62" max="62" width="9.1406" customWidth="true" style="0"/>
    <col min="63" max="63" width="9.1406" customWidth="true" style="0"/>
    <col min="64" max="64" width="9.1406" customWidth="true" style="0"/>
    <col min="65" max="65" width="9.1406" customWidth="true" style="0"/>
    <col min="66" max="66" width="9.1406" customWidth="true" style="0"/>
    <col min="67" max="67" width="9.1406" customWidth="true" style="0"/>
    <col min="68" max="68" width="9.1406" customWidth="true" style="0"/>
    <col min="69" max="69" width="9.1406" customWidth="true" style="0"/>
    <col min="70" max="70" width="9.1406" customWidth="true" style="0"/>
    <col min="71" max="71" width="9.1406" customWidth="true" style="0"/>
    <col min="72" max="72" width="9.1406" customWidth="true" style="0"/>
    <col min="73" max="73" width="9.1406" customWidth="true" style="0"/>
    <col min="74" max="74" width="9.1406" customWidth="true" style="0"/>
    <col min="75" max="75" width="9.1406" customWidth="true" style="0"/>
    <col min="76" max="76" width="9.1406" customWidth="true" style="0"/>
    <col min="77" max="77" width="9.1406" customWidth="true" style="0"/>
    <col min="78" max="78" width="9.1406" customWidth="true" style="0"/>
    <col min="79" max="79" width="9.1406" customWidth="true" style="0"/>
    <col min="80" max="80" width="9.1406" customWidth="true" style="0"/>
    <col min="81" max="81" width="9.1406" customWidth="true" style="0"/>
    <col min="82" max="82" width="9.1406" customWidth="true" style="0"/>
    <col min="83" max="83" width="9.1406" customWidth="true" style="0"/>
    <col min="84" max="84" width="9.1406" customWidth="true" style="0"/>
    <col min="85" max="85" width="9.1406" customWidth="true" style="0"/>
    <col min="86" max="86" width="9.1406" customWidth="true" style="0"/>
    <col min="87" max="87" width="9.1406" customWidth="true" style="0"/>
    <col min="88" max="88" width="9.1406" customWidth="true" style="0"/>
    <col min="89" max="89" width="9.1406" customWidth="true" style="0"/>
    <col min="90" max="90" width="9.1406" customWidth="true" style="0"/>
    <col min="91" max="91" width="9.1406" customWidth="true" style="0"/>
    <col min="92" max="92" width="9.1406" customWidth="true" style="0"/>
    <col min="93" max="93" width="9.1406" customWidth="true" style="0"/>
    <col min="94" max="94" width="9.1406" customWidth="true" style="0"/>
    <col min="95" max="95" width="9.1406" customWidth="true" style="0"/>
    <col min="96" max="96" width="9.1406" customWidth="true" style="0"/>
    <col min="97" max="97" width="9.1406" customWidth="true" style="0"/>
    <col min="98" max="98" width="9.1406" customWidth="true" style="0"/>
    <col min="99" max="99" width="9.1406" customWidth="true" style="0"/>
    <col min="100" max="100" width="9.1406" customWidth="true" style="0"/>
    <col min="101" max="101" width="9.1406" customWidth="true" style="0"/>
    <col min="102" max="102" width="9.1406" customWidth="true" style="0"/>
    <col min="103" max="103" width="9.1406" customWidth="true" style="0"/>
    <col min="104" max="104" width="9.1406" customWidth="true" style="0"/>
    <col min="105" max="105" width="9.1406" customWidth="true" style="0"/>
    <col min="106" max="106" width="9.1406" customWidth="true" style="0"/>
    <col min="107" max="107" width="9.1406" customWidth="true" style="0"/>
    <col min="108" max="108" width="9.1406" customWidth="true" style="0"/>
    <col min="109" max="109" width="9.1406" customWidth="true" style="0"/>
    <col min="110" max="110" width="9.1406" customWidth="true" style="0"/>
    <col min="111" max="111" width="9.1406" customWidth="true" style="0"/>
    <col min="112" max="112" width="9.1406" customWidth="true" style="0"/>
    <col min="113" max="113" width="9.1406" customWidth="true" style="0"/>
    <col min="114" max="114" width="9.1406" customWidth="true" style="0"/>
    <col min="115" max="115" width="9.1406" customWidth="true" style="0"/>
    <col min="116" max="116" width="9.1406" customWidth="true" style="0"/>
    <col min="117" max="117" width="9.1406" customWidth="true" style="0"/>
    <col min="118" max="118" width="9.1406" customWidth="true" style="0"/>
    <col min="119" max="119" width="9.1406" customWidth="true" style="0"/>
    <col min="120" max="120" width="9.1406" customWidth="true" style="0"/>
    <col min="121" max="121" width="9.1406" customWidth="true" style="0"/>
    <col min="122" max="122" width="9.1406" customWidth="true" style="0"/>
    <col min="123" max="123" width="9.1406" customWidth="true" style="0"/>
    <col min="124" max="124" width="9.1406" customWidth="true" style="0"/>
    <col min="125" max="125" width="9.1406" customWidth="true" style="0"/>
    <col min="126" max="126" width="9.1406" customWidth="true" style="0"/>
    <col min="127" max="127" width="9.1406" customWidth="true" style="0"/>
    <col min="128" max="128" width="9.1406" customWidth="true" style="0"/>
    <col min="129" max="129" width="9.1406" customWidth="true" style="0"/>
    <col min="130" max="130" width="9.1406" customWidth="true" style="0"/>
    <col min="131" max="131" width="9.1406" customWidth="true" style="0"/>
    <col min="132" max="132" width="9.1406" customWidth="true" style="0"/>
    <col min="133" max="133" width="9.1406" customWidth="true" style="0"/>
    <col min="134" max="134" width="9.1406" customWidth="true" style="0"/>
    <col min="135" max="135" width="9.1406" customWidth="true" style="0"/>
    <col min="136" max="136" width="9.1406" customWidth="true" style="0"/>
    <col min="137" max="137" width="9.1406" customWidth="true" style="0"/>
    <col min="138" max="138" width="9.1406" customWidth="true" style="0"/>
    <col min="139" max="139" width="9.1406" customWidth="true" style="0"/>
    <col min="140" max="140" width="9.1406" customWidth="true" style="0"/>
    <col min="141" max="141" width="9.1406" customWidth="true" style="0"/>
    <col min="142" max="142" width="9.1406" customWidth="true" style="0"/>
    <col min="143" max="143" width="9.1406" customWidth="true" style="0"/>
    <col min="144" max="144" width="9.1406" customWidth="true" style="0"/>
    <col min="145" max="145" width="9.1406" customWidth="true" style="0"/>
    <col min="146" max="146" width="9.1406" customWidth="true" style="0"/>
    <col min="147" max="147" width="9.1406" customWidth="true" style="0"/>
    <col min="148" max="148" width="9.1406" customWidth="true" style="0"/>
    <col min="149" max="149" width="9.1406" customWidth="true" style="0"/>
    <col min="150" max="150" width="9.1406" customWidth="true" style="0"/>
    <col min="151" max="151" width="9.1406" customWidth="true" style="0"/>
    <col min="152" max="152" width="9.1406" customWidth="true" style="0"/>
    <col min="153" max="153" width="9.1406" customWidth="true" style="0"/>
    <col min="154" max="154" width="9.1406" customWidth="true" style="0"/>
    <col min="155" max="155" width="9.1406" customWidth="true" style="0"/>
    <col min="156" max="156" width="9.1406" customWidth="true" style="0"/>
    <col min="157" max="157" width="9.1406" customWidth="true" style="0"/>
    <col min="158" max="158" width="9.1406" customWidth="true" style="0"/>
    <col min="159" max="159" width="9.1406" customWidth="true" style="0"/>
    <col min="160" max="160" width="9.1406" customWidth="true" style="0"/>
    <col min="161" max="161" width="9.1406" customWidth="true" style="0"/>
    <col min="162" max="162" width="9.1406" customWidth="true" style="0"/>
    <col min="163" max="163" width="9.1406" customWidth="true" style="0"/>
    <col min="164" max="164" width="9.1406" customWidth="true" style="0"/>
    <col min="165" max="165" width="9.1406" customWidth="true" style="0"/>
    <col min="166" max="166" width="9.1406" customWidth="true" style="0"/>
    <col min="167" max="167" width="9.1406" customWidth="true" style="0"/>
    <col min="168" max="168" width="9.1406" customWidth="true" style="0"/>
    <col min="169" max="169" width="9.1406" customWidth="true" style="0"/>
    <col min="170" max="170" width="9.1406" customWidth="true" style="0"/>
    <col min="171" max="171" width="9.1406" customWidth="true" style="0"/>
    <col min="172" max="172" width="9.1406" customWidth="true" style="0"/>
    <col min="173" max="173" width="9.1406" customWidth="true" style="0"/>
    <col min="174" max="174" width="9.1406" customWidth="true" style="0"/>
    <col min="175" max="175" width="9.1406" customWidth="true" style="0"/>
    <col min="176" max="176" width="9.1406" customWidth="true" style="0"/>
    <col min="177" max="177" width="9.1406" customWidth="true" style="0"/>
    <col min="178" max="178" width="9.1406" customWidth="true" style="0"/>
    <col min="179" max="179" width="9.1406" customWidth="true" style="0"/>
    <col min="180" max="180" width="9.1406" customWidth="true" style="0"/>
    <col min="181" max="181" width="9.1406" customWidth="true" style="0"/>
    <col min="182" max="182" width="9.1406" customWidth="true" style="0"/>
    <col min="183" max="183" width="9.1406" customWidth="true" style="0"/>
    <col min="184" max="184" width="9.1406" customWidth="true" style="0"/>
    <col min="185" max="185" width="9.1406" customWidth="true" style="0"/>
    <col min="186" max="186" width="9.1406" customWidth="true" style="0"/>
    <col min="187" max="187" width="9.1406" customWidth="true" style="0"/>
    <col min="188" max="188" width="9.1406" customWidth="true" style="0"/>
    <col min="189" max="189" width="9.1406" customWidth="true" style="0"/>
    <col min="190" max="190" width="9.1406" customWidth="true" style="0"/>
    <col min="191" max="191" width="9.1406" customWidth="true" style="0"/>
    <col min="192" max="192" width="9.1406" customWidth="true" style="0"/>
    <col min="193" max="193" width="9.1406" customWidth="true" style="0"/>
    <col min="194" max="194" width="9.1406" customWidth="true" style="0"/>
    <col min="195" max="195" width="9.1406" customWidth="true" style="0"/>
    <col min="196" max="196" width="9.1406" customWidth="true" style="0"/>
    <col min="197" max="197" width="9.1406" customWidth="true" style="0"/>
    <col min="198" max="198" width="9.1406" customWidth="true" style="0"/>
    <col min="199" max="199" width="9.1406" customWidth="true" style="0"/>
    <col min="200" max="200" width="9.1406" customWidth="true" style="0"/>
    <col min="201" max="201" width="9.1406" customWidth="true" style="0"/>
    <col min="202" max="202" width="9.1406" customWidth="true" style="0"/>
    <col min="203" max="203" width="9.1406" customWidth="true" style="0"/>
    <col min="204" max="204" width="9.1406" customWidth="true" style="0"/>
    <col min="205" max="205" width="9.1406" customWidth="true" style="0"/>
    <col min="206" max="206" width="9.1406" customWidth="true" style="0"/>
    <col min="207" max="207" width="9.1406" customWidth="true" style="0"/>
    <col min="208" max="208" width="9.1406" customWidth="true" style="0"/>
    <col min="209" max="209" width="9.1406" customWidth="true" style="0"/>
    <col min="210" max="210" width="9.1406" customWidth="true" style="0"/>
    <col min="211" max="211" width="9.1406" customWidth="true" style="0"/>
    <col min="212" max="212" width="9.1406" customWidth="true" style="0"/>
    <col min="213" max="213" width="9.1406" customWidth="true" style="0"/>
    <col min="214" max="214" width="9.1406" customWidth="true" style="0"/>
    <col min="215" max="215" width="9.1406" customWidth="true" style="0"/>
    <col min="216" max="216" width="9.1406" customWidth="true" style="0"/>
    <col min="217" max="217" width="9.1406" customWidth="true" style="0"/>
    <col min="218" max="218" width="9.1406" customWidth="true" style="0"/>
    <col min="219" max="219" width="9.1406" customWidth="true" style="0"/>
    <col min="220" max="220" width="9.1406" customWidth="true" style="0"/>
    <col min="221" max="221" width="9.1406" customWidth="true" style="0"/>
    <col min="222" max="222" width="9.1406" customWidth="true" style="0"/>
    <col min="223" max="223" width="9.1406" customWidth="true" style="0"/>
    <col min="224" max="224" width="9.1406" customWidth="true" style="0"/>
    <col min="225" max="225" width="9.1406" customWidth="true" style="0"/>
    <col min="226" max="226" width="9.1406" customWidth="true" style="0"/>
    <col min="227" max="227" width="9.1406" customWidth="true" style="0"/>
    <col min="228" max="228" width="9.1406" customWidth="true" style="0"/>
    <col min="229" max="229" width="9.1406" customWidth="true" style="0"/>
    <col min="230" max="230" width="9.1406" customWidth="true" style="0"/>
    <col min="231" max="231" width="9.1406" customWidth="true" style="0"/>
    <col min="232" max="232" width="9.1406" customWidth="true" style="0"/>
    <col min="233" max="233" width="9.1406" customWidth="true" style="0"/>
    <col min="234" max="234" width="9.1406" customWidth="true" style="0"/>
    <col min="235" max="235" width="9.1406" customWidth="true" style="0"/>
    <col min="236" max="236" width="9.1406" customWidth="true" style="0"/>
    <col min="237" max="237" width="9.1406" customWidth="true" style="0"/>
    <col min="238" max="238" width="9.1406" customWidth="true" style="0"/>
    <col min="239" max="239" width="9.1406" customWidth="true" style="0"/>
    <col min="240" max="240" width="9.1406" customWidth="true" style="0"/>
    <col min="241" max="241" width="9.1406" customWidth="true" style="0"/>
    <col min="242" max="242" width="9.1406" customWidth="true" style="0"/>
    <col min="243" max="243" width="9.1406" customWidth="true" style="0"/>
    <col min="244" max="244" width="9.1406" customWidth="true" style="0"/>
    <col min="245" max="245" width="9.1406" customWidth="true" style="0"/>
    <col min="246" max="246" width="9.1406" customWidth="true" style="0"/>
    <col min="247" max="247" width="9.1406" customWidth="true" style="0"/>
    <col min="248" max="248" width="9.1406" customWidth="true" style="0"/>
    <col min="249" max="249" width="9.1406" customWidth="true" style="0"/>
    <col min="250" max="250" width="9.1406" customWidth="true" style="0"/>
    <col min="251" max="251" width="9.1406" customWidth="true" style="0"/>
    <col min="252" max="252" width="9.1406" customWidth="true" style="0"/>
    <col min="253" max="253" width="9.1406" customWidth="true" style="0"/>
    <col min="254" max="254" width="9.1406" customWidth="true" style="0"/>
    <col min="255" max="255" width="9.1406" customWidth="true" style="0"/>
    <col min="256" max="256" width="9.1406" customWidth="true" style="0"/>
  </cols>
  <sheetData>
    <row r="1" spans="1:256">
      <c r="A1" t="s">
        <v>0</v>
      </c>
      <c r="B1">
        <v>1</v>
      </c>
      <c r="C1">
        <v>5</v>
      </c>
      <c r="E1" t="s">
        <v>1</v>
      </c>
      <c r="F1" t="s">
        <v>2</v>
      </c>
      <c r="H1">
        <f>B1+C1</f>
        <v>6</v>
      </c>
      <c r="J1" t="str">
        <f>E1&amp;F1</f>
        <v>AE</v>
      </c>
    </row>
    <row r="2" spans="1:256">
      <c r="A2" t="s">
        <v>3</v>
      </c>
      <c r="B2">
        <v>2</v>
      </c>
      <c r="C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  <c r="N2" t="s">
        <v>6</v>
      </c>
    </row>
    <row r="3" spans="1:256">
      <c r="A3" t="s">
        <v>7</v>
      </c>
      <c r="B3">
        <v>3</v>
      </c>
      <c r="C3">
        <v>7</v>
      </c>
      <c r="E3" t="s">
        <v>8</v>
      </c>
      <c r="F3" t="s">
        <v>9</v>
      </c>
      <c r="H3">
        <f>B3+C3</f>
        <v>10</v>
      </c>
      <c r="J3" t="str">
        <f>E3&amp;F3</f>
        <v>CG</v>
      </c>
      <c r="K3" t="s">
        <v>10</v>
      </c>
      <c r="L3" t="s">
        <v>10</v>
      </c>
      <c r="N3" t="s">
        <v>11</v>
      </c>
    </row>
    <row r="4" spans="1:256">
      <c r="A4" t="s">
        <v>12</v>
      </c>
      <c r="B4">
        <v>4</v>
      </c>
      <c r="C4">
        <v>8</v>
      </c>
      <c r="E4" t="s">
        <v>13</v>
      </c>
      <c r="F4" t="s">
        <v>14</v>
      </c>
      <c r="H4">
        <f>B4+C4</f>
        <v>12</v>
      </c>
      <c r="J4" t="str">
        <f>E4&amp;F4</f>
        <v>DH</v>
      </c>
      <c r="K4" t="s">
        <v>15</v>
      </c>
      <c r="L4" t="s">
        <v>15</v>
      </c>
      <c r="N4" t="s">
        <v>16</v>
      </c>
    </row>
    <row r="5" spans="1:256">
      <c r="H5">
        <f>SUM(B1:B4)</f>
        <v>10</v>
      </c>
      <c r="I5">
        <f>SUM(C1:C4)</f>
        <v>26</v>
      </c>
      <c r="J5">
        <f>SUM(B1:C4)</f>
        <v>36</v>
      </c>
      <c r="K5" t="s">
        <v>17</v>
      </c>
      <c r="L5" t="s">
        <v>17</v>
      </c>
      <c r="N5" t="s">
        <v>18</v>
      </c>
    </row>
    <row r="6" spans="1:256">
      <c r="A6" t="s">
        <v>7</v>
      </c>
      <c r="B6">
        <v>1.23</v>
      </c>
      <c r="C6" t="b">
        <f>TRUE()</f>
        <v>1</v>
      </c>
      <c r="D6" t="b">
        <v>1</v>
      </c>
      <c r="K6" t="s">
        <v>19</v>
      </c>
      <c r="L6" t="s">
        <v>19</v>
      </c>
      <c r="N6" t="s">
        <v>20</v>
      </c>
    </row>
    <row r="7" spans="1:256">
      <c r="A7" t="s">
        <v>7</v>
      </c>
      <c r="B7">
        <v>2.34</v>
      </c>
      <c r="C7" t="b">
        <f>FALSE()</f>
        <v>0</v>
      </c>
      <c r="D7" t="b">
        <v>0</v>
      </c>
      <c r="H7" t="e">
        <f>SUM(marksrange)</f>
        <v>#NAME?</v>
      </c>
      <c r="K7" t="s">
        <v>21</v>
      </c>
      <c r="L7" t="s">
        <v>21</v>
      </c>
      <c r="N7" t="s">
        <v>22</v>
      </c>
    </row>
    <row r="8" spans="1:256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256">
      <c r="K9" t="s">
        <v>25</v>
      </c>
      <c r="L9" t="s">
        <v>25</v>
      </c>
      <c r="N9" t="s">
        <v>26</v>
      </c>
    </row>
    <row r="10" spans="1:256">
      <c r="A10" s="1">
        <v>22269.0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256">
      <c r="A11">
        <v>1.5</v>
      </c>
      <c r="G11" t="e">
        <f>12/0</f>
        <v>#DIV/0!</v>
      </c>
      <c r="N11" t="s">
        <v>30</v>
      </c>
    </row>
    <row r="12" spans="1:256">
      <c r="C12" t="s">
        <v>31</v>
      </c>
      <c r="N12" t="s">
        <v>32</v>
      </c>
    </row>
    <row r="13" spans="1:256">
      <c r="A13" s="2">
        <v>25569.0625</v>
      </c>
      <c r="F13" t="s">
        <v>33</v>
      </c>
      <c r="N13" t="s">
        <v>34</v>
      </c>
    </row>
    <row r="14" spans="1:256">
      <c r="C14" t="s">
        <v>35</v>
      </c>
      <c r="F14" t="s">
        <v>36</v>
      </c>
    </row>
    <row r="15" spans="1:256">
      <c r="A15" s="3">
        <v>22269.0625</v>
      </c>
      <c r="F15" t="s">
        <v>37</v>
      </c>
    </row>
    <row r="16" spans="1:256">
      <c r="C16" t="s">
        <v>38</v>
      </c>
    </row>
    <row r="18" spans="1:256">
      <c r="B18" t="s">
        <v>39</v>
      </c>
      <c r="G18" t="s">
        <v>40</v>
      </c>
    </row>
    <row r="19" spans="1:256">
      <c r="H19" t="s">
        <v>41</v>
      </c>
      <c r="K19" t="s">
        <v>42</v>
      </c>
      <c r="L19" t="s">
        <v>43</v>
      </c>
    </row>
    <row r="20" spans="1:256">
      <c r="I20" t="s">
        <v>44</v>
      </c>
    </row>
    <row r="22" spans="1:256">
      <c r="A22" t="s">
        <v>45</v>
      </c>
      <c r="C22" t="s">
        <v>46</v>
      </c>
      <c r="E22" t="s">
        <v>47</v>
      </c>
      <c r="G22" t="s">
        <v>48</v>
      </c>
      <c r="I22" t="s">
        <v>49</v>
      </c>
    </row>
    <row r="23" spans="1:256">
      <c r="A23" t="s">
        <v>50</v>
      </c>
      <c r="B23" t="s">
        <v>51</v>
      </c>
    </row>
    <row r="24" spans="1:256">
      <c r="A24" t="s">
        <v>52</v>
      </c>
      <c r="B24" t="s">
        <v>53</v>
      </c>
    </row>
    <row r="25" spans="1:256">
      <c r="A25" t="s">
        <v>54</v>
      </c>
    </row>
    <row r="26" spans="1:256">
      <c r="A26" t="s">
        <v>55</v>
      </c>
    </row>
    <row r="28" spans="1:256">
      <c r="A28" t="s">
        <v>56</v>
      </c>
    </row>
    <row r="29" spans="1:256">
      <c r="A29" t="s">
        <v>57</v>
      </c>
    </row>
  </sheetData>
  <mergeCells>
    <mergeCell ref="B18:C19"/>
    <mergeCell ref="C22:D26"/>
    <mergeCell ref="E22:F26"/>
    <mergeCell ref="G22:H26"/>
    <mergeCell ref="I22:J26"/>
    <mergeCell ref="A28:C28"/>
    <mergeCell ref="A29:C29"/>
  </mergeCells>
  <hyperlinks>
    <hyperlink ref="A29" r:id="rId_hyperlink_1"/>
  </hyperlinks>
  <printOptions gridLines="false" gridLinesSet="true"/>
  <pageMargins left="0" right="0" top="0" bottom="0" header="21.29" footer="21.29"/>
  <pageSetup paperSize="1" orientation="default" scale="100" fitToHeight="1" fitToWidth="1" pageOrder="downThenOver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V1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0.5688" customWidth="true" style="0"/>
    <col min="2" max="2" width="10.5688" customWidth="true" style="0"/>
    <col min="3" max="3" width="10.5688" customWidth="true" style="0"/>
    <col min="4" max="4" width="14.9963" customWidth="true" style="0"/>
    <col min="5" max="5" width="11.1401" customWidth="true" style="0"/>
    <col min="6" max="6" width="5.1416" customWidth="true" style="0"/>
    <col min="7" max="7" width="14.9963" customWidth="true" style="0"/>
    <col min="8" max="8" width="12.9968" customWidth="true" style="0"/>
    <col min="9" max="9" width="9.1406" customWidth="true" style="0"/>
    <col min="10" max="10" width="9.1406" customWidth="true" style="0"/>
    <col min="11" max="11" width="9.1406" customWidth="true" style="0"/>
    <col min="12" max="12" width="9.1406" customWidth="true" style="0"/>
    <col min="13" max="13" width="9.1406" customWidth="true" style="0"/>
    <col min="14" max="14" width="9.1406" customWidth="true" style="0"/>
    <col min="15" max="15" width="9.1406" customWidth="true" style="0"/>
    <col min="16" max="16" width="9.1406" customWidth="true" style="0"/>
    <col min="17" max="17" width="9.1406" customWidth="true" style="0"/>
    <col min="18" max="18" width="9.1406" customWidth="true" style="0"/>
    <col min="19" max="19" width="9.1406" customWidth="true" style="0"/>
    <col min="20" max="20" width="9.1406" customWidth="true" style="0"/>
    <col min="21" max="21" width="9.1406" customWidth="true" style="0"/>
    <col min="22" max="22" width="9.1406" customWidth="true" style="0"/>
    <col min="23" max="23" width="9.1406" customWidth="true" style="0"/>
    <col min="24" max="24" width="9.1406" customWidth="true" style="0"/>
    <col min="25" max="25" width="9.1406" customWidth="true" style="0"/>
    <col min="26" max="26" width="9.1406" customWidth="true" style="0"/>
    <col min="27" max="27" width="9.1406" customWidth="true" style="0"/>
    <col min="28" max="28" width="9.1406" customWidth="true" style="0"/>
    <col min="29" max="29" width="9.1406" customWidth="true" style="0"/>
    <col min="30" max="30" width="9.1406" customWidth="true" style="0"/>
    <col min="31" max="31" width="9.1406" customWidth="true" style="0"/>
    <col min="32" max="32" width="9.1406" customWidth="true" style="0"/>
    <col min="33" max="33" width="9.1406" customWidth="true" style="0"/>
    <col min="34" max="34" width="9.1406" customWidth="true" style="0"/>
    <col min="35" max="35" width="9.1406" customWidth="true" style="0"/>
    <col min="36" max="36" width="9.1406" customWidth="true" style="0"/>
    <col min="37" max="37" width="9.1406" customWidth="true" style="0"/>
    <col min="38" max="38" width="9.1406" customWidth="true" style="0"/>
    <col min="39" max="39" width="9.1406" customWidth="true" style="0"/>
    <col min="40" max="40" width="9.1406" customWidth="true" style="0"/>
    <col min="41" max="41" width="9.1406" customWidth="true" style="0"/>
    <col min="42" max="42" width="9.1406" customWidth="true" style="0"/>
    <col min="43" max="43" width="9.1406" customWidth="true" style="0"/>
    <col min="44" max="44" width="9.1406" customWidth="true" style="0"/>
    <col min="45" max="45" width="9.1406" customWidth="true" style="0"/>
    <col min="46" max="46" width="9.1406" customWidth="true" style="0"/>
    <col min="47" max="47" width="9.1406" customWidth="true" style="0"/>
    <col min="48" max="48" width="9.1406" customWidth="true" style="0"/>
    <col min="49" max="49" width="9.1406" customWidth="true" style="0"/>
    <col min="50" max="50" width="9.1406" customWidth="true" style="0"/>
    <col min="51" max="51" width="9.1406" customWidth="true" style="0"/>
    <col min="52" max="52" width="9.1406" customWidth="true" style="0"/>
    <col min="53" max="53" width="9.1406" customWidth="true" style="0"/>
    <col min="54" max="54" width="9.1406" customWidth="true" style="0"/>
    <col min="55" max="55" width="9.1406" customWidth="true" style="0"/>
    <col min="56" max="56" width="9.1406" customWidth="true" style="0"/>
    <col min="57" max="57" width="9.1406" customWidth="true" style="0"/>
    <col min="58" max="58" width="9.1406" customWidth="true" style="0"/>
    <col min="59" max="59" width="9.1406" customWidth="true" style="0"/>
    <col min="60" max="60" width="9.1406" customWidth="true" style="0"/>
    <col min="61" max="61" width="9.1406" customWidth="true" style="0"/>
    <col min="62" max="62" width="9.1406" customWidth="true" style="0"/>
    <col min="63" max="63" width="9.1406" customWidth="true" style="0"/>
    <col min="64" max="64" width="9.1406" customWidth="true" style="0"/>
    <col min="65" max="65" width="9.1406" customWidth="true" style="0"/>
    <col min="66" max="66" width="9.1406" customWidth="true" style="0"/>
    <col min="67" max="67" width="9.1406" customWidth="true" style="0"/>
    <col min="68" max="68" width="9.1406" customWidth="true" style="0"/>
    <col min="69" max="69" width="9.1406" customWidth="true" style="0"/>
    <col min="70" max="70" width="9.1406" customWidth="true" style="0"/>
    <col min="71" max="71" width="9.1406" customWidth="true" style="0"/>
    <col min="72" max="72" width="9.1406" customWidth="true" style="0"/>
    <col min="73" max="73" width="9.1406" customWidth="true" style="0"/>
    <col min="74" max="74" width="9.1406" customWidth="true" style="0"/>
    <col min="75" max="75" width="9.1406" customWidth="true" style="0"/>
    <col min="76" max="76" width="9.1406" customWidth="true" style="0"/>
    <col min="77" max="77" width="9.1406" customWidth="true" style="0"/>
    <col min="78" max="78" width="9.1406" customWidth="true" style="0"/>
    <col min="79" max="79" width="9.1406" customWidth="true" style="0"/>
    <col min="80" max="80" width="9.1406" customWidth="true" style="0"/>
    <col min="81" max="81" width="9.1406" customWidth="true" style="0"/>
    <col min="82" max="82" width="9.1406" customWidth="true" style="0"/>
    <col min="83" max="83" width="9.1406" customWidth="true" style="0"/>
    <col min="84" max="84" width="9.1406" customWidth="true" style="0"/>
    <col min="85" max="85" width="9.1406" customWidth="true" style="0"/>
    <col min="86" max="86" width="9.1406" customWidth="true" style="0"/>
    <col min="87" max="87" width="9.1406" customWidth="true" style="0"/>
    <col min="88" max="88" width="9.1406" customWidth="true" style="0"/>
    <col min="89" max="89" width="9.1406" customWidth="true" style="0"/>
    <col min="90" max="90" width="9.1406" customWidth="true" style="0"/>
    <col min="91" max="91" width="9.1406" customWidth="true" style="0"/>
    <col min="92" max="92" width="9.1406" customWidth="true" style="0"/>
    <col min="93" max="93" width="9.1406" customWidth="true" style="0"/>
    <col min="94" max="94" width="9.1406" customWidth="true" style="0"/>
    <col min="95" max="95" width="9.1406" customWidth="true" style="0"/>
    <col min="96" max="96" width="9.1406" customWidth="true" style="0"/>
    <col min="97" max="97" width="9.1406" customWidth="true" style="0"/>
    <col min="98" max="98" width="9.1406" customWidth="true" style="0"/>
    <col min="99" max="99" width="9.1406" customWidth="true" style="0"/>
    <col min="100" max="100" width="9.1406" customWidth="true" style="0"/>
    <col min="101" max="101" width="9.1406" customWidth="true" style="0"/>
    <col min="102" max="102" width="9.1406" customWidth="true" style="0"/>
    <col min="103" max="103" width="9.1406" customWidth="true" style="0"/>
    <col min="104" max="104" width="9.1406" customWidth="true" style="0"/>
    <col min="105" max="105" width="9.1406" customWidth="true" style="0"/>
    <col min="106" max="106" width="9.1406" customWidth="true" style="0"/>
    <col min="107" max="107" width="9.1406" customWidth="true" style="0"/>
    <col min="108" max="108" width="9.1406" customWidth="true" style="0"/>
    <col min="109" max="109" width="9.1406" customWidth="true" style="0"/>
    <col min="110" max="110" width="9.1406" customWidth="true" style="0"/>
    <col min="111" max="111" width="9.1406" customWidth="true" style="0"/>
    <col min="112" max="112" width="9.1406" customWidth="true" style="0"/>
    <col min="113" max="113" width="9.1406" customWidth="true" style="0"/>
    <col min="114" max="114" width="9.1406" customWidth="true" style="0"/>
    <col min="115" max="115" width="9.1406" customWidth="true" style="0"/>
    <col min="116" max="116" width="9.1406" customWidth="true" style="0"/>
    <col min="117" max="117" width="9.1406" customWidth="true" style="0"/>
    <col min="118" max="118" width="9.1406" customWidth="true" style="0"/>
    <col min="119" max="119" width="9.1406" customWidth="true" style="0"/>
    <col min="120" max="120" width="9.1406" customWidth="true" style="0"/>
    <col min="121" max="121" width="9.1406" customWidth="true" style="0"/>
    <col min="122" max="122" width="9.1406" customWidth="true" style="0"/>
    <col min="123" max="123" width="9.1406" customWidth="true" style="0"/>
    <col min="124" max="124" width="9.1406" customWidth="true" style="0"/>
    <col min="125" max="125" width="9.1406" customWidth="true" style="0"/>
    <col min="126" max="126" width="9.1406" customWidth="true" style="0"/>
    <col min="127" max="127" width="9.1406" customWidth="true" style="0"/>
    <col min="128" max="128" width="9.1406" customWidth="true" style="0"/>
    <col min="129" max="129" width="9.1406" customWidth="true" style="0"/>
    <col min="130" max="130" width="9.1406" customWidth="true" style="0"/>
    <col min="131" max="131" width="9.1406" customWidth="true" style="0"/>
    <col min="132" max="132" width="9.1406" customWidth="true" style="0"/>
    <col min="133" max="133" width="9.1406" customWidth="true" style="0"/>
    <col min="134" max="134" width="9.1406" customWidth="true" style="0"/>
    <col min="135" max="135" width="9.1406" customWidth="true" style="0"/>
    <col min="136" max="136" width="9.1406" customWidth="true" style="0"/>
    <col min="137" max="137" width="9.1406" customWidth="true" style="0"/>
    <col min="138" max="138" width="9.1406" customWidth="true" style="0"/>
    <col min="139" max="139" width="9.1406" customWidth="true" style="0"/>
    <col min="140" max="140" width="9.1406" customWidth="true" style="0"/>
    <col min="141" max="141" width="9.1406" customWidth="true" style="0"/>
    <col min="142" max="142" width="9.1406" customWidth="true" style="0"/>
    <col min="143" max="143" width="9.1406" customWidth="true" style="0"/>
    <col min="144" max="144" width="9.1406" customWidth="true" style="0"/>
    <col min="145" max="145" width="9.1406" customWidth="true" style="0"/>
    <col min="146" max="146" width="9.1406" customWidth="true" style="0"/>
    <col min="147" max="147" width="9.1406" customWidth="true" style="0"/>
    <col min="148" max="148" width="9.1406" customWidth="true" style="0"/>
    <col min="149" max="149" width="9.1406" customWidth="true" style="0"/>
    <col min="150" max="150" width="9.1406" customWidth="true" style="0"/>
    <col min="151" max="151" width="9.1406" customWidth="true" style="0"/>
    <col min="152" max="152" width="9.1406" customWidth="true" style="0"/>
    <col min="153" max="153" width="9.1406" customWidth="true" style="0"/>
    <col min="154" max="154" width="9.1406" customWidth="true" style="0"/>
    <col min="155" max="155" width="9.1406" customWidth="true" style="0"/>
    <col min="156" max="156" width="9.1406" customWidth="true" style="0"/>
    <col min="157" max="157" width="9.1406" customWidth="true" style="0"/>
    <col min="158" max="158" width="9.1406" customWidth="true" style="0"/>
    <col min="159" max="159" width="9.1406" customWidth="true" style="0"/>
    <col min="160" max="160" width="9.1406" customWidth="true" style="0"/>
    <col min="161" max="161" width="9.1406" customWidth="true" style="0"/>
    <col min="162" max="162" width="9.1406" customWidth="true" style="0"/>
    <col min="163" max="163" width="9.1406" customWidth="true" style="0"/>
    <col min="164" max="164" width="9.1406" customWidth="true" style="0"/>
    <col min="165" max="165" width="9.1406" customWidth="true" style="0"/>
    <col min="166" max="166" width="9.1406" customWidth="true" style="0"/>
    <col min="167" max="167" width="9.1406" customWidth="true" style="0"/>
    <col min="168" max="168" width="9.1406" customWidth="true" style="0"/>
    <col min="169" max="169" width="9.1406" customWidth="true" style="0"/>
    <col min="170" max="170" width="9.1406" customWidth="true" style="0"/>
    <col min="171" max="171" width="9.1406" customWidth="true" style="0"/>
    <col min="172" max="172" width="9.1406" customWidth="true" style="0"/>
    <col min="173" max="173" width="9.1406" customWidth="true" style="0"/>
    <col min="174" max="174" width="9.1406" customWidth="true" style="0"/>
    <col min="175" max="175" width="9.1406" customWidth="true" style="0"/>
    <col min="176" max="176" width="9.1406" customWidth="true" style="0"/>
    <col min="177" max="177" width="9.1406" customWidth="true" style="0"/>
    <col min="178" max="178" width="9.1406" customWidth="true" style="0"/>
    <col min="179" max="179" width="9.1406" customWidth="true" style="0"/>
    <col min="180" max="180" width="9.1406" customWidth="true" style="0"/>
    <col min="181" max="181" width="9.1406" customWidth="true" style="0"/>
    <col min="182" max="182" width="9.1406" customWidth="true" style="0"/>
    <col min="183" max="183" width="9.1406" customWidth="true" style="0"/>
    <col min="184" max="184" width="9.1406" customWidth="true" style="0"/>
    <col min="185" max="185" width="9.1406" customWidth="true" style="0"/>
    <col min="186" max="186" width="9.1406" customWidth="true" style="0"/>
    <col min="187" max="187" width="9.1406" customWidth="true" style="0"/>
    <col min="188" max="188" width="9.1406" customWidth="true" style="0"/>
    <col min="189" max="189" width="9.1406" customWidth="true" style="0"/>
    <col min="190" max="190" width="9.1406" customWidth="true" style="0"/>
    <col min="191" max="191" width="9.1406" customWidth="true" style="0"/>
    <col min="192" max="192" width="9.1406" customWidth="true" style="0"/>
    <col min="193" max="193" width="9.1406" customWidth="true" style="0"/>
    <col min="194" max="194" width="9.1406" customWidth="true" style="0"/>
    <col min="195" max="195" width="9.1406" customWidth="true" style="0"/>
    <col min="196" max="196" width="9.1406" customWidth="true" style="0"/>
    <col min="197" max="197" width="9.1406" customWidth="true" style="0"/>
    <col min="198" max="198" width="9.1406" customWidth="true" style="0"/>
    <col min="199" max="199" width="9.1406" customWidth="true" style="0"/>
    <col min="200" max="200" width="9.1406" customWidth="true" style="0"/>
    <col min="201" max="201" width="9.1406" customWidth="true" style="0"/>
    <col min="202" max="202" width="9.1406" customWidth="true" style="0"/>
    <col min="203" max="203" width="9.1406" customWidth="true" style="0"/>
    <col min="204" max="204" width="9.1406" customWidth="true" style="0"/>
    <col min="205" max="205" width="9.1406" customWidth="true" style="0"/>
    <col min="206" max="206" width="9.1406" customWidth="true" style="0"/>
    <col min="207" max="207" width="9.1406" customWidth="true" style="0"/>
    <col min="208" max="208" width="9.1406" customWidth="true" style="0"/>
    <col min="209" max="209" width="9.1406" customWidth="true" style="0"/>
    <col min="210" max="210" width="9.1406" customWidth="true" style="0"/>
    <col min="211" max="211" width="9.1406" customWidth="true" style="0"/>
    <col min="212" max="212" width="9.1406" customWidth="true" style="0"/>
    <col min="213" max="213" width="9.1406" customWidth="true" style="0"/>
    <col min="214" max="214" width="9.1406" customWidth="true" style="0"/>
    <col min="215" max="215" width="9.1406" customWidth="true" style="0"/>
    <col min="216" max="216" width="9.1406" customWidth="true" style="0"/>
    <col min="217" max="217" width="9.1406" customWidth="true" style="0"/>
    <col min="218" max="218" width="9.1406" customWidth="true" style="0"/>
    <col min="219" max="219" width="9.1406" customWidth="true" style="0"/>
    <col min="220" max="220" width="9.1406" customWidth="true" style="0"/>
    <col min="221" max="221" width="9.1406" customWidth="true" style="0"/>
    <col min="222" max="222" width="9.1406" customWidth="true" style="0"/>
    <col min="223" max="223" width="9.1406" customWidth="true" style="0"/>
    <col min="224" max="224" width="9.1406" customWidth="true" style="0"/>
    <col min="225" max="225" width="9.1406" customWidth="true" style="0"/>
    <col min="226" max="226" width="9.1406" customWidth="true" style="0"/>
    <col min="227" max="227" width="9.1406" customWidth="true" style="0"/>
    <col min="228" max="228" width="9.1406" customWidth="true" style="0"/>
    <col min="229" max="229" width="9.1406" customWidth="true" style="0"/>
    <col min="230" max="230" width="9.1406" customWidth="true" style="0"/>
    <col min="231" max="231" width="9.1406" customWidth="true" style="0"/>
    <col min="232" max="232" width="9.1406" customWidth="true" style="0"/>
    <col min="233" max="233" width="9.1406" customWidth="true" style="0"/>
    <col min="234" max="234" width="9.1406" customWidth="true" style="0"/>
    <col min="235" max="235" width="9.1406" customWidth="true" style="0"/>
    <col min="236" max="236" width="9.1406" customWidth="true" style="0"/>
    <col min="237" max="237" width="9.1406" customWidth="true" style="0"/>
    <col min="238" max="238" width="9.1406" customWidth="true" style="0"/>
    <col min="239" max="239" width="9.1406" customWidth="true" style="0"/>
    <col min="240" max="240" width="9.1406" customWidth="true" style="0"/>
    <col min="241" max="241" width="9.1406" customWidth="true" style="0"/>
    <col min="242" max="242" width="9.1406" customWidth="true" style="0"/>
    <col min="243" max="243" width="9.1406" customWidth="true" style="0"/>
    <col min="244" max="244" width="9.1406" customWidth="true" style="0"/>
    <col min="245" max="245" width="9.1406" customWidth="true" style="0"/>
    <col min="246" max="246" width="9.1406" customWidth="true" style="0"/>
    <col min="247" max="247" width="9.1406" customWidth="true" style="0"/>
    <col min="248" max="248" width="9.1406" customWidth="true" style="0"/>
    <col min="249" max="249" width="9.1406" customWidth="true" style="0"/>
    <col min="250" max="250" width="9.1406" customWidth="true" style="0"/>
    <col min="251" max="251" width="9.1406" customWidth="true" style="0"/>
    <col min="252" max="252" width="9.1406" customWidth="true" style="0"/>
    <col min="253" max="253" width="9.1406" customWidth="true" style="0"/>
    <col min="254" max="254" width="9.1406" customWidth="true" style="0"/>
    <col min="255" max="255" width="9.1406" customWidth="true" style="0"/>
    <col min="256" max="256" width="9.1406" customWidth="true" style="0"/>
  </cols>
  <sheetData>
    <row r="2" spans="1:256">
      <c r="A2" t="s">
        <v>58</v>
      </c>
      <c r="B2" t="s">
        <v>59</v>
      </c>
      <c r="C2" t="s">
        <v>60</v>
      </c>
      <c r="D2" t="s">
        <v>61</v>
      </c>
      <c r="E2" t="s">
        <v>62</v>
      </c>
      <c r="G2" t="s">
        <v>63</v>
      </c>
      <c r="H2" t="s">
        <v>64</v>
      </c>
    </row>
    <row r="3" spans="1:256">
      <c r="A3" t="s">
        <v>65</v>
      </c>
      <c r="B3">
        <v>1</v>
      </c>
      <c r="C3">
        <v>1.11</v>
      </c>
      <c r="D3" s="1">
        <v>36892.0</v>
      </c>
      <c r="E3" s="2">
        <v>25569.0</v>
      </c>
      <c r="G3" s="1">
        <f>D3-B3</f>
        <v>36891</v>
      </c>
      <c r="H3">
        <f>B3*C3</f>
        <v>1.11</v>
      </c>
      <c r="J3" t="s">
        <v>1</v>
      </c>
      <c r="K3" t="str">
        <f>B3&amp;J3</f>
        <v>1A</v>
      </c>
    </row>
    <row r="4" spans="1:256">
      <c r="A4" t="s">
        <v>66</v>
      </c>
      <c r="B4">
        <v>2</v>
      </c>
      <c r="C4">
        <v>2.22</v>
      </c>
      <c r="D4" s="1">
        <v>37289.0</v>
      </c>
      <c r="E4" s="2">
        <v>25569.041666666667879</v>
      </c>
      <c r="G4" s="1">
        <f>D4-B4</f>
        <v>37287</v>
      </c>
      <c r="H4">
        <f>B4*C4</f>
        <v>4.44</v>
      </c>
      <c r="J4" t="s">
        <v>4</v>
      </c>
      <c r="K4" t="str">
        <f>B4&amp;J4</f>
        <v>2B</v>
      </c>
    </row>
    <row r="5" spans="1:256">
      <c r="A5" t="s">
        <v>67</v>
      </c>
      <c r="B5">
        <v>3</v>
      </c>
      <c r="C5">
        <v>3.33</v>
      </c>
      <c r="D5" s="1">
        <v>37683.0</v>
      </c>
      <c r="E5" s="2">
        <v>25569.083333333332121</v>
      </c>
      <c r="G5" s="1">
        <f>D5-B5</f>
        <v>37680</v>
      </c>
      <c r="H5">
        <f>B5*C5</f>
        <v>9.99</v>
      </c>
      <c r="J5" t="s">
        <v>8</v>
      </c>
      <c r="K5" t="str">
        <f>B5&amp;J5</f>
        <v>3C</v>
      </c>
    </row>
    <row r="6" spans="1:256">
      <c r="A6" t="s">
        <v>68</v>
      </c>
      <c r="B6">
        <v>4</v>
      </c>
      <c r="C6">
        <v>4.44</v>
      </c>
      <c r="D6" s="3">
        <v>38080.95833333333576</v>
      </c>
      <c r="E6" s="2">
        <v>25569.125</v>
      </c>
      <c r="G6" s="3">
        <f>D6-B6</f>
        <v>38076.95833333333576</v>
      </c>
      <c r="H6">
        <f>B6*C6</f>
        <v>17.76</v>
      </c>
      <c r="J6" t="s">
        <v>13</v>
      </c>
      <c r="K6" t="str">
        <f>B6&amp;J6</f>
        <v>4D</v>
      </c>
    </row>
    <row r="7" spans="1:256">
      <c r="A7" t="s">
        <v>69</v>
      </c>
      <c r="B7">
        <v>5</v>
      </c>
      <c r="C7">
        <v>5.55</v>
      </c>
      <c r="D7" s="3">
        <v>38476.95833333333576</v>
      </c>
      <c r="E7" s="2">
        <v>25569.16666666666788</v>
      </c>
      <c r="G7" s="3">
        <f>D7-B7</f>
        <v>38471.95833333333576</v>
      </c>
      <c r="H7">
        <f>B7*C7</f>
        <v>27.75</v>
      </c>
      <c r="J7" t="s">
        <v>2</v>
      </c>
      <c r="K7" t="str">
        <f>B7&amp;J7</f>
        <v>5E</v>
      </c>
    </row>
    <row r="8" spans="1:256">
      <c r="A8" t="s">
        <v>70</v>
      </c>
      <c r="B8">
        <v>6</v>
      </c>
      <c r="C8">
        <v>6.66</v>
      </c>
      <c r="D8" s="3">
        <v>38873.95833333333576</v>
      </c>
      <c r="E8" s="2">
        <v>25569.20833333333212</v>
      </c>
      <c r="G8" s="3">
        <f>D8-B8</f>
        <v>38867.95833333333576</v>
      </c>
      <c r="H8">
        <f>B8*C8</f>
        <v>39.96</v>
      </c>
      <c r="J8" t="s">
        <v>5</v>
      </c>
      <c r="K8" t="str">
        <f>B8&amp;J8</f>
        <v>6F</v>
      </c>
    </row>
    <row r="9" spans="1:256">
      <c r="A9" t="s">
        <v>71</v>
      </c>
      <c r="B9">
        <v>7</v>
      </c>
      <c r="C9">
        <v>7.77</v>
      </c>
      <c r="D9" s="3">
        <v>39269.95833333333576</v>
      </c>
      <c r="E9" s="2">
        <v>25569.25</v>
      </c>
      <c r="G9" s="3">
        <f>D9-B9</f>
        <v>39262.95833333333576</v>
      </c>
      <c r="H9">
        <f>B9*C9</f>
        <v>54.39</v>
      </c>
      <c r="J9" t="s">
        <v>9</v>
      </c>
      <c r="K9" t="str">
        <f>B9&amp;J9</f>
        <v>7G</v>
      </c>
    </row>
    <row r="10" spans="1:256">
      <c r="A10" t="s">
        <v>72</v>
      </c>
      <c r="B10">
        <v>8</v>
      </c>
      <c r="C10">
        <v>8.88</v>
      </c>
      <c r="D10" s="3">
        <v>39667.95833333333576</v>
      </c>
      <c r="E10" s="2">
        <v>25569.29166666666788</v>
      </c>
      <c r="G10" s="3">
        <f>D10-B10</f>
        <v>39659.95833333333576</v>
      </c>
      <c r="H10">
        <f>B10*C10</f>
        <v>71.040000000000006</v>
      </c>
      <c r="J10" t="s">
        <v>14</v>
      </c>
      <c r="K10" t="str">
        <f>B10&amp;J10</f>
        <v>8H</v>
      </c>
    </row>
    <row r="11" spans="1:256">
      <c r="A11" t="s">
        <v>73</v>
      </c>
      <c r="B11">
        <v>9</v>
      </c>
      <c r="C11">
        <v>9.99</v>
      </c>
      <c r="D11" s="3">
        <v>40064.95833333333576</v>
      </c>
      <c r="E11" s="2">
        <v>25569.33333333333212</v>
      </c>
      <c r="G11" s="3">
        <f>D11-B11</f>
        <v>40055.95833333333576</v>
      </c>
      <c r="H11">
        <f>B11*C11</f>
        <v>89.91</v>
      </c>
      <c r="J11" t="s">
        <v>74</v>
      </c>
      <c r="K11" t="str">
        <f>B11&amp;J11</f>
        <v>9I</v>
      </c>
    </row>
    <row r="12" spans="1:256">
      <c r="A12" t="s">
        <v>75</v>
      </c>
      <c r="B12">
        <v>10</v>
      </c>
      <c r="C12">
        <v>11.1</v>
      </c>
      <c r="D12" s="3">
        <v>40460.95833333333576</v>
      </c>
      <c r="E12" s="2">
        <v>25569.375</v>
      </c>
      <c r="G12" s="3">
        <f>D12-B12</f>
        <v>40450.95833333333576</v>
      </c>
      <c r="H12">
        <f>B12*C12</f>
        <v>111</v>
      </c>
      <c r="J12" t="s">
        <v>76</v>
      </c>
      <c r="K12" t="str">
        <f>B12&amp;J12</f>
        <v>10J</v>
      </c>
    </row>
    <row r="13" spans="1:256">
      <c r="A13" t="s">
        <v>77</v>
      </c>
      <c r="B13">
        <v>11</v>
      </c>
      <c r="C13">
        <v>12.21</v>
      </c>
      <c r="D13" s="1">
        <v>40858.0</v>
      </c>
      <c r="E13" s="2">
        <v>25569.41666666666788</v>
      </c>
      <c r="G13" s="1">
        <f>D13-B13</f>
        <v>40847</v>
      </c>
      <c r="H13">
        <f>B13*C13</f>
        <v>134.31</v>
      </c>
      <c r="J13" t="s">
        <v>78</v>
      </c>
      <c r="K13" t="str">
        <f>B13&amp;J13</f>
        <v>11K</v>
      </c>
    </row>
    <row r="14" spans="1:256">
      <c r="A14" t="s">
        <v>79</v>
      </c>
      <c r="B14">
        <v>12</v>
      </c>
      <c r="C14">
        <v>13.32</v>
      </c>
      <c r="D14" s="1">
        <v>41255.0</v>
      </c>
      <c r="E14" s="2">
        <v>0</v>
      </c>
      <c r="G14" s="1">
        <f>D14-B14</f>
        <v>41243</v>
      </c>
      <c r="H14">
        <f>B14*C14</f>
        <v>159.84</v>
      </c>
      <c r="J14" t="s">
        <v>80</v>
      </c>
      <c r="K14" t="str">
        <f>B14&amp;J14</f>
        <v>12L</v>
      </c>
    </row>
    <row r="15" spans="1:256">
      <c r="A15" t="s">
        <v>81</v>
      </c>
      <c r="B15">
        <v>-1</v>
      </c>
      <c r="C15">
        <v>-1.11</v>
      </c>
      <c r="D15" s="1">
        <v>36495.0</v>
      </c>
      <c r="E15" s="2">
        <v>25569.91666666666788</v>
      </c>
      <c r="G15" s="1">
        <f>D15-B15</f>
        <v>36496</v>
      </c>
      <c r="H15">
        <f>B15*C15</f>
        <v>1.11</v>
      </c>
      <c r="J15" t="s">
        <v>82</v>
      </c>
      <c r="K15" t="str">
        <f>B15&amp;J15</f>
        <v>-1M</v>
      </c>
    </row>
  </sheetData>
  <printOptions gridLines="false" gridLinesSet="true"/>
  <pageMargins left="0" right="0" top="0" bottom="0" header="21.29" footer="21.29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2010-09-02T21:48:39+02:00</dcterms:created>
  <dcterms:modified xsi:type="dcterms:W3CDTF">2017-12-30T19:03:31+01:00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4">
    <vt:lpwstr/>
  </property>
  <property fmtid="{D5CDD505-2E9C-101B-9397-08002B2CF9AE}" pid="3" name="dc:publisher">
    <vt:lpwstr>PHPExcel</vt:lpwstr>
  </property>
  <property fmtid="{D5CDD505-2E9C-101B-9397-08002B2CF9AE}" pid="4" name="gsf:category">
    <vt:lpwstr>PHPExcel OOCalc Reader Test Category</vt:lpwstr>
  </property>
  <property fmtid="{D5CDD505-2E9C-101B-9397-08002B2CF9AE}" pid="5" name="gsf:manager">
    <vt:lpwstr>Maarten Balliauw</vt:lpwstr>
  </property>
</Properties>
</file>